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 date1904="1"/>
  <mc:AlternateContent xmlns:mc="http://schemas.openxmlformats.org/markup-compatibility/2006">
    <mc:Choice Requires="x15">
      <x15ac:absPath xmlns:x15ac="http://schemas.microsoft.com/office/spreadsheetml/2010/11/ac" url="/WORK/TheHappySaver.com/How to rock a good spreadsheet/Download Files/"/>
    </mc:Choice>
  </mc:AlternateContent>
  <bookViews>
    <workbookView xWindow="7400" yWindow="2340" windowWidth="28840" windowHeight="18080"/>
  </bookViews>
  <sheets>
    <sheet name="INVESTMENT SPREADSHEET 2018 - I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2" i="1" l="1"/>
  <c r="M14" i="1"/>
  <c r="L12" i="1"/>
  <c r="L14" i="1"/>
  <c r="K12" i="1"/>
  <c r="K14" i="1"/>
  <c r="J12" i="1"/>
  <c r="J14" i="1"/>
  <c r="I12" i="1"/>
  <c r="I14" i="1"/>
  <c r="H12" i="1"/>
  <c r="H14" i="1"/>
  <c r="G12" i="1"/>
  <c r="G14" i="1"/>
  <c r="F12" i="1"/>
  <c r="F14" i="1"/>
  <c r="E12" i="1"/>
  <c r="E14" i="1"/>
  <c r="D12" i="1"/>
  <c r="D14" i="1"/>
  <c r="C12" i="1"/>
  <c r="C14" i="1"/>
  <c r="B12" i="1"/>
  <c r="B14" i="1"/>
</calcChain>
</file>

<file path=xl/sharedStrings.xml><?xml version="1.0" encoding="utf-8"?>
<sst xmlns="http://schemas.openxmlformats.org/spreadsheetml/2006/main" count="13" uniqueCount="13">
  <si>
    <t>TOTAL BALANCE</t>
  </si>
  <si>
    <t>Kiwisaver Papa Bear</t>
  </si>
  <si>
    <t>Kiwisaver Mama Bear</t>
  </si>
  <si>
    <t>Kiwisaver Baby Bear</t>
  </si>
  <si>
    <t>Cash Account</t>
  </si>
  <si>
    <t>Savings Account</t>
  </si>
  <si>
    <t>Smartshares #1</t>
  </si>
  <si>
    <t>Smartshares #2</t>
  </si>
  <si>
    <t>Term Deposit</t>
  </si>
  <si>
    <t>TOTAL</t>
  </si>
  <si>
    <t>House</t>
  </si>
  <si>
    <t>TOTAL NET WORTH</t>
  </si>
  <si>
    <t>INVESTMENTS SPREADSHEET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</si>
</sst>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&quot;$&quot;#,##0"/>
  </numFmts>
  <fonts count="6" x14ac:knownFonts="1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9"/>
      <name val="Arial"/>
    </font>
    <font>
      <sz val="10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vertical="top" wrapText="1"/>
    </xf>
    <xf numFmtId="165" fontId="3" fillId="0" borderId="3" xfId="0" applyNumberFormat="1" applyFont="1" applyBorder="1" applyAlignment="1">
      <alignment vertical="top" wrapText="1"/>
    </xf>
    <xf numFmtId="165" fontId="3" fillId="0" borderId="4" xfId="0" applyNumberFormat="1" applyFont="1" applyBorder="1" applyAlignment="1">
      <alignment vertical="top" wrapText="1"/>
    </xf>
    <xf numFmtId="49" fontId="2" fillId="3" borderId="5" xfId="0" applyNumberFormat="1" applyFont="1" applyFill="1" applyBorder="1" applyAlignment="1">
      <alignment vertical="top" wrapText="1"/>
    </xf>
    <xf numFmtId="165" fontId="3" fillId="0" borderId="6" xfId="0" applyNumberFormat="1" applyFont="1" applyBorder="1" applyAlignment="1">
      <alignment vertical="top" wrapText="1"/>
    </xf>
    <xf numFmtId="165" fontId="3" fillId="0" borderId="7" xfId="0" applyNumberFormat="1" applyFont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49" fontId="4" fillId="3" borderId="5" xfId="0" applyNumberFormat="1" applyFont="1" applyFill="1" applyBorder="1" applyAlignment="1">
      <alignment vertical="top" wrapText="1"/>
    </xf>
    <xf numFmtId="165" fontId="5" fillId="0" borderId="6" xfId="0" applyNumberFormat="1" applyFont="1" applyBorder="1" applyAlignment="1">
      <alignment vertical="top" wrapText="1"/>
    </xf>
    <xf numFmtId="165" fontId="5" fillId="0" borderId="7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9300"/>
      <rgbColor rgb="FFA5A5A5"/>
      <rgbColor rgb="FF3F3F3F"/>
      <rgbColor rgb="FFECEDF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6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baseColWidth="10" defaultColWidth="16.33203125" defaultRowHeight="20" customHeight="1" x14ac:dyDescent="0.15"/>
  <cols>
    <col min="1" max="1" width="21.1640625" style="1" customWidth="1"/>
    <col min="2" max="13" width="16.33203125" style="1" customWidth="1"/>
    <col min="14" max="256" width="16.33203125" customWidth="1"/>
  </cols>
  <sheetData>
    <row r="1" spans="1:13" ht="27.75" customHeight="1" x14ac:dyDescent="0.1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9.25" customHeight="1" x14ac:dyDescent="0.15">
      <c r="A2" s="2" t="s">
        <v>0</v>
      </c>
      <c r="B2" s="3">
        <v>41639</v>
      </c>
      <c r="C2" s="3">
        <v>41670</v>
      </c>
      <c r="D2" s="3">
        <v>41698</v>
      </c>
      <c r="E2" s="3">
        <v>41729</v>
      </c>
      <c r="F2" s="3">
        <v>41759</v>
      </c>
      <c r="G2" s="3">
        <v>41790</v>
      </c>
      <c r="H2" s="3">
        <v>41820</v>
      </c>
      <c r="I2" s="3">
        <v>41851</v>
      </c>
      <c r="J2" s="3">
        <v>41882</v>
      </c>
      <c r="K2" s="3">
        <v>41912</v>
      </c>
      <c r="L2" s="3">
        <v>41943</v>
      </c>
      <c r="M2" s="3">
        <v>41973</v>
      </c>
    </row>
    <row r="3" spans="1:13" ht="19.25" customHeight="1" x14ac:dyDescent="0.15">
      <c r="A3" s="4" t="s">
        <v>1</v>
      </c>
      <c r="B3" s="5">
        <v>10000</v>
      </c>
      <c r="C3" s="6">
        <v>11000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9" customHeight="1" x14ac:dyDescent="0.15">
      <c r="A4" s="7" t="s">
        <v>2</v>
      </c>
      <c r="B4" s="8">
        <v>10000</v>
      </c>
      <c r="C4" s="9">
        <v>11000</v>
      </c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9" customHeight="1" x14ac:dyDescent="0.15">
      <c r="A5" s="7" t="s">
        <v>3</v>
      </c>
      <c r="B5" s="8">
        <v>10000</v>
      </c>
      <c r="C5" s="9">
        <v>11000</v>
      </c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9" customHeight="1" x14ac:dyDescent="0.15">
      <c r="A6" s="7" t="s">
        <v>4</v>
      </c>
      <c r="B6" s="8">
        <v>10000</v>
      </c>
      <c r="C6" s="9">
        <v>11000</v>
      </c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9" customHeight="1" x14ac:dyDescent="0.15">
      <c r="A7" s="7" t="s">
        <v>5</v>
      </c>
      <c r="B7" s="8">
        <v>10000</v>
      </c>
      <c r="C7" s="9">
        <v>11000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9" customHeight="1" x14ac:dyDescent="0.15">
      <c r="A8" s="7" t="s">
        <v>6</v>
      </c>
      <c r="B8" s="8">
        <v>10000</v>
      </c>
      <c r="C8" s="9">
        <v>11000</v>
      </c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9" customHeight="1" x14ac:dyDescent="0.15">
      <c r="A9" s="7" t="s">
        <v>7</v>
      </c>
      <c r="B9" s="8">
        <v>10000</v>
      </c>
      <c r="C9" s="9">
        <v>11000</v>
      </c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ht="19" customHeight="1" x14ac:dyDescent="0.15">
      <c r="A10" s="7" t="s">
        <v>8</v>
      </c>
      <c r="B10" s="8">
        <v>10000</v>
      </c>
      <c r="C10" s="9">
        <v>11000</v>
      </c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9" customHeight="1" x14ac:dyDescent="0.15">
      <c r="A11" s="10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9" customHeight="1" x14ac:dyDescent="0.15">
      <c r="A12" s="7" t="s">
        <v>9</v>
      </c>
      <c r="B12" s="8">
        <f t="shared" ref="B12:M12" si="0">SUM(B3:B11)</f>
        <v>80000</v>
      </c>
      <c r="C12" s="9">
        <f t="shared" si="0"/>
        <v>88000</v>
      </c>
      <c r="D12" s="9">
        <f t="shared" si="0"/>
        <v>0</v>
      </c>
      <c r="E12" s="9">
        <f t="shared" si="0"/>
        <v>0</v>
      </c>
      <c r="F12" s="9">
        <f t="shared" si="0"/>
        <v>0</v>
      </c>
      <c r="G12" s="9">
        <f t="shared" si="0"/>
        <v>0</v>
      </c>
      <c r="H12" s="9">
        <f t="shared" si="0"/>
        <v>0</v>
      </c>
      <c r="I12" s="9">
        <f t="shared" si="0"/>
        <v>0</v>
      </c>
      <c r="J12" s="9">
        <f t="shared" si="0"/>
        <v>0</v>
      </c>
      <c r="K12" s="9">
        <f t="shared" si="0"/>
        <v>0</v>
      </c>
      <c r="L12" s="9">
        <f t="shared" si="0"/>
        <v>0</v>
      </c>
      <c r="M12" s="9">
        <f t="shared" si="0"/>
        <v>0</v>
      </c>
    </row>
    <row r="13" spans="1:13" ht="19" customHeight="1" x14ac:dyDescent="0.15">
      <c r="A13" s="7" t="s">
        <v>10</v>
      </c>
      <c r="B13" s="8">
        <v>50000</v>
      </c>
      <c r="C13" s="9">
        <v>51000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9" customHeight="1" x14ac:dyDescent="0.15">
      <c r="A14" s="11" t="s">
        <v>11</v>
      </c>
      <c r="B14" s="12">
        <f t="shared" ref="B14:M14" si="1">B12+B13</f>
        <v>130000</v>
      </c>
      <c r="C14" s="13">
        <f t="shared" si="1"/>
        <v>139000</v>
      </c>
      <c r="D14" s="13">
        <f t="shared" si="1"/>
        <v>0</v>
      </c>
      <c r="E14" s="13">
        <f t="shared" si="1"/>
        <v>0</v>
      </c>
      <c r="F14" s="13">
        <f t="shared" si="1"/>
        <v>0</v>
      </c>
      <c r="G14" s="13">
        <f t="shared" si="1"/>
        <v>0</v>
      </c>
      <c r="H14" s="13">
        <f t="shared" si="1"/>
        <v>0</v>
      </c>
      <c r="I14" s="13">
        <f t="shared" si="1"/>
        <v>0</v>
      </c>
      <c r="J14" s="13">
        <f t="shared" si="1"/>
        <v>0</v>
      </c>
      <c r="K14" s="13">
        <f t="shared" si="1"/>
        <v>0</v>
      </c>
      <c r="L14" s="13">
        <f t="shared" si="1"/>
        <v>0</v>
      </c>
      <c r="M14" s="13">
        <f t="shared" si="1"/>
        <v>0</v>
      </c>
    </row>
    <row r="15" spans="1:13" ht="19" customHeight="1" x14ac:dyDescent="0.15">
      <c r="A15" s="10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19" customHeight="1" x14ac:dyDescent="0.15">
      <c r="A16" s="10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</sheetData>
  <mergeCells count="1">
    <mergeCell ref="A1:M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INVESTMENT SPREADSHEET 2018 - 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2017-12-08T04:03:24Z</dcterms:created>
  <dcterms:modified xsi:type="dcterms:W3CDTF">2017-12-08T08:08:35Z</dcterms:modified>
</cp:coreProperties>
</file>